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urtainadmin.sharepoint.com/Shared Documents/WA/Operations/ORDER FORMS &amp; INFO/"/>
    </mc:Choice>
  </mc:AlternateContent>
  <xr:revisionPtr revIDLastSave="34" documentId="13_ncr:1_{DF901E13-695E-4F2C-9DB9-4DCB0BA0E641}" xr6:coauthVersionLast="47" xr6:coauthVersionMax="47" xr10:uidLastSave="{7A9F113F-CB60-48C0-8B9A-D4DE0B3B09A3}"/>
  <workbookProtection lockStructure="1"/>
  <bookViews>
    <workbookView xWindow="28680" yWindow="-120" windowWidth="29040" windowHeight="17640" xr2:uid="{00000000-000D-0000-FFFF-FFFF00000000}"/>
  </bookViews>
  <sheets>
    <sheet name="Sheet1" sheetId="1" r:id="rId1"/>
  </sheets>
  <definedNames>
    <definedName name="ASERIES_CORD">Sheet1!$AG$30:$AG$31</definedName>
    <definedName name="HAND_51">Sheet1!$Z$25:$Z$26</definedName>
    <definedName name="HAND_52">Sheet1!$AA$25:$AA$26</definedName>
    <definedName name="HAND_58">Sheet1!$AB$25:$AB$26</definedName>
    <definedName name="HAND_67">Sheet1!$AD$25:$AD$26</definedName>
    <definedName name="HAND_70">Sheet1!$AE$25</definedName>
    <definedName name="HAND_74">Sheet1!$AF$25:$AF$26</definedName>
    <definedName name="HAND_79">Sheet1!$AG$25:$AG$26</definedName>
    <definedName name="HAND_K35">Sheet1!#REF!</definedName>
    <definedName name="HAND_K600">Sheet1!$V$25:$V$26</definedName>
    <definedName name="HAND_MILAN">Sheet1!$Y$25</definedName>
    <definedName name="HAND_SMOOTHLINE_PLAIN">Sheet1!$W$25:$W$26</definedName>
    <definedName name="HAND_SMOOTHLINE_REEDED">Sheet1!$X$25:$X$26</definedName>
    <definedName name="K_SERIES_35">Sheet1!#REF!</definedName>
    <definedName name="K_SERIES_35_RUNNERS">Sheet1!#REF!</definedName>
    <definedName name="K_SERIES_600">Sheet1!$V$10:$V$17</definedName>
    <definedName name="K_SERIES_600_RUNNERS">Sheet1!$V$19:$V$21</definedName>
    <definedName name="K35_CORD">Sheet1!#REF!</definedName>
    <definedName name="K600_CORD">Sheet1!$V$30:$V$31</definedName>
    <definedName name="MILAN_CORD">Sheet1!$Y$30</definedName>
    <definedName name="_xlnm.Print_Area" localSheetId="0">Sheet1!$B$1:$T$40</definedName>
    <definedName name="RECESSED_CORD">Sheet1!$AE$30</definedName>
    <definedName name="SERIES_50">Sheet1!$Y$10:$Y$12</definedName>
    <definedName name="SERIES_50_RUNNERS">Sheet1!$Y$19:$Y$21</definedName>
    <definedName name="SERIES_51">Sheet1!$Z$10:$Z$12</definedName>
    <definedName name="SERIES_51_RUNNERS">Sheet1!$Z$19:$Z$21</definedName>
    <definedName name="SERIES_52">Sheet1!$AA$10:$AA$12</definedName>
    <definedName name="SERIES_52_RUNNERS">Sheet1!$AA$19:$AA$21</definedName>
    <definedName name="SERIES_58">Sheet1!$AB$10:$AB$12</definedName>
    <definedName name="SERIES_58_RUNNERS">Sheet1!$AB$19:$AB$21</definedName>
    <definedName name="SERIES_67_SIENA">Sheet1!$AD$10:$AD$13</definedName>
    <definedName name="SERIES_67_SIENA_RUNNERS">Sheet1!$AD$19:$AD$21</definedName>
    <definedName name="SERIES_70_RECESSED">Sheet1!$AE$10</definedName>
    <definedName name="SERIES_70_RECESSED_RUNNERS">Sheet1!$AE$19:$AE$21</definedName>
    <definedName name="SERIES_74_VENICE">Sheet1!$AF$10:$AF$13</definedName>
    <definedName name="SERIES_74_VENICE_RUNNERS">Sheet1!$AF$19:$AF$21</definedName>
    <definedName name="SERIES_79">Sheet1!$AG$10</definedName>
    <definedName name="SERIES_79_RUNNERS">Sheet1!$AG$19:$AG$21</definedName>
    <definedName name="SERIES51_CORD">Sheet1!$Z$30:$Z$31</definedName>
    <definedName name="SERIES52_CORD">Sheet1!$AA$30:$AA$31</definedName>
    <definedName name="SERIES58_CORD">Sheet1!$AB$30:$AB$31</definedName>
    <definedName name="SIENA_CORD">Sheet1!$AD$30:$AD$31</definedName>
    <definedName name="SMOOTH_REEDED_CORD">Sheet1!$X$30:$X$31</definedName>
    <definedName name="SMOOTHLINE_CORD">Sheet1!$W$30:$W$31</definedName>
    <definedName name="SMOOTHLINE_PLAIN__NO_RINGS">Sheet1!$W$10:$W$15</definedName>
    <definedName name="SMOOTHLINE_PLAIN_RUNNNERS">Sheet1!$W$19:$W$21</definedName>
    <definedName name="SMOOTHLINE_REEDED__NO_RINGS">Sheet1!$X$10</definedName>
    <definedName name="SMOOTHLINE_REEDED_RUNNERS">Sheet1!$X$19:$X$21</definedName>
    <definedName name="VENICE_CORD">Sheet1!$AF$30:$AF$31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<sst xmlns="http://schemas.openxmlformats.org/spreadsheetml/2006/main" count="238" uniqueCount="90">
  <si>
    <r>
      <t xml:space="preserve"> TRACKING</t>
    </r>
    <r>
      <rPr>
        <b/>
        <sz val="20"/>
        <rFont val="Arial"/>
        <family val="2"/>
      </rPr>
      <t xml:space="preserve"> </t>
    </r>
    <r>
      <rPr>
        <b/>
        <sz val="26"/>
        <rFont val="Arial"/>
        <family val="2"/>
      </rPr>
      <t xml:space="preserve">ORDER FORM </t>
    </r>
  </si>
  <si>
    <t xml:space="preserve">ROOM </t>
  </si>
  <si>
    <t>FROM</t>
  </si>
  <si>
    <t>DATE</t>
  </si>
  <si>
    <t>JOB NAME</t>
  </si>
  <si>
    <t>PAGE</t>
  </si>
  <si>
    <t>TRACK TYPE</t>
  </si>
  <si>
    <t>QTY</t>
  </si>
  <si>
    <t xml:space="preserve">FRONT </t>
  </si>
  <si>
    <t xml:space="preserve">&amp; </t>
  </si>
  <si>
    <t>BACK</t>
  </si>
  <si>
    <t>COLOUR</t>
  </si>
  <si>
    <t>WIDTH</t>
  </si>
  <si>
    <t>SWAVE</t>
  </si>
  <si>
    <t>OR</t>
  </si>
  <si>
    <t>STANDARD</t>
  </si>
  <si>
    <t>SINGLE</t>
  </si>
  <si>
    <t>DOUBLE</t>
  </si>
  <si>
    <t>YES/NO</t>
  </si>
  <si>
    <t xml:space="preserve">CENTRE </t>
  </si>
  <si>
    <t>OPEN</t>
  </si>
  <si>
    <t>ONE WAY DRAW</t>
  </si>
  <si>
    <t>LEFT</t>
  </si>
  <si>
    <t>STACK</t>
  </si>
  <si>
    <t xml:space="preserve">RIGHT </t>
  </si>
  <si>
    <t>CORD</t>
  </si>
  <si>
    <t>SIDE</t>
  </si>
  <si>
    <t>L / R</t>
  </si>
  <si>
    <t xml:space="preserve">BRACKET </t>
  </si>
  <si>
    <t>TYPE</t>
  </si>
  <si>
    <t xml:space="preserve">EXTRAS </t>
  </si>
  <si>
    <t>FINIALS, FLICKSTICKS, RETURNS ETC</t>
  </si>
  <si>
    <t xml:space="preserve">HAND </t>
  </si>
  <si>
    <t>DRAWN</t>
  </si>
  <si>
    <t>WORKROOM</t>
  </si>
  <si>
    <t>SPECIAL INSTRUCTIONS</t>
  </si>
  <si>
    <t>Please note that unless advised otherwise:</t>
  </si>
  <si>
    <t>Wave will be supplied at 100% fullness unless stated different</t>
  </si>
  <si>
    <t>Double Swave tracks will be made with back track for standard pleating unless stated different</t>
  </si>
  <si>
    <t>STOCK CODE</t>
  </si>
  <si>
    <t>SMOOTHLINE PLAIN (NO RINGS)</t>
  </si>
  <si>
    <t>SMOOTHLINE REEDED (NO RINGS)</t>
  </si>
  <si>
    <t>K SERIES 600</t>
  </si>
  <si>
    <t>SERIES 50</t>
  </si>
  <si>
    <t>SERIES 51</t>
  </si>
  <si>
    <t>SERIES 58</t>
  </si>
  <si>
    <t>SERIES 67 SIENA</t>
  </si>
  <si>
    <t>SERIES 70 RECESSED</t>
  </si>
  <si>
    <t>SERIES 74 VENICE</t>
  </si>
  <si>
    <t>SERIES 79</t>
  </si>
  <si>
    <t>SERIES 52</t>
  </si>
  <si>
    <t xml:space="preserve">ANTIQUE </t>
  </si>
  <si>
    <t xml:space="preserve">ANODISED </t>
  </si>
  <si>
    <t>BLACK</t>
  </si>
  <si>
    <t>CAFÉ PEARL</t>
  </si>
  <si>
    <t>PLATYPUS</t>
  </si>
  <si>
    <t>WHITE</t>
  </si>
  <si>
    <t>ANODISED</t>
  </si>
  <si>
    <t>ANTIQUE</t>
  </si>
  <si>
    <t>BIRCH WHITE</t>
  </si>
  <si>
    <t>MAGNOLIA</t>
  </si>
  <si>
    <t xml:space="preserve">WHITE </t>
  </si>
  <si>
    <t xml:space="preserve">PLATINUM </t>
  </si>
  <si>
    <t>SILVER</t>
  </si>
  <si>
    <t>LINISHED SILVER</t>
  </si>
  <si>
    <t>LINISHED CHAMPAGNE</t>
  </si>
  <si>
    <t>SWAVE 80%</t>
  </si>
  <si>
    <t>SWAVE 100%</t>
  </si>
  <si>
    <t>YES</t>
  </si>
  <si>
    <t>NO</t>
  </si>
  <si>
    <t xml:space="preserve">LEFT </t>
  </si>
  <si>
    <t>RIGHT</t>
  </si>
  <si>
    <t>If extra tape required for returns on S-WAVE  state in special instructions</t>
  </si>
  <si>
    <t>✓</t>
  </si>
  <si>
    <t>40mm</t>
  </si>
  <si>
    <t>70mm</t>
  </si>
  <si>
    <t>115mm</t>
  </si>
  <si>
    <t>165mm</t>
  </si>
  <si>
    <t>TOP</t>
  </si>
  <si>
    <t>SERIES 63</t>
  </si>
  <si>
    <t>MATT BLACK</t>
  </si>
  <si>
    <t>RIVERSTONE</t>
  </si>
  <si>
    <t>CURTAIN HARDWARE WA</t>
  </si>
  <si>
    <t>SERIES 50 MILAN</t>
  </si>
  <si>
    <t>SERIES 58 SLIMLINE</t>
  </si>
  <si>
    <t>SERIES 63 CAPRI</t>
  </si>
  <si>
    <t>SERIES 79 DOMESTIC</t>
  </si>
  <si>
    <t>SERIES 51 COMMERCIAL WAVE</t>
  </si>
  <si>
    <t>SERIES 52 COMMERCIAL STANDARD</t>
  </si>
  <si>
    <t xml:space="preserve">       Phone: 08 9240 1234       Email: orders.wa@curtainhardware.com.au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</si>
</sst>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26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0" borderId="0" xfId="0" applyFont="1" applyAlignment="1" applyProtection="1">
      <alignment horizontal="center"/>
      <protection hidden="1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0" xfId="0" applyFont="1" applyAlignment="1" applyProtection="1">
      <alignment horizontal="right"/>
      <protection hidden="1"/>
    </xf>
    <xf numFmtId="0" fontId="7" fillId="0" borderId="10" xfId="0" applyFont="1" applyBorder="1" applyProtection="1">
      <protection locked="0" hidden="1"/>
    </xf>
    <xf numFmtId="0" fontId="7" fillId="0" borderId="0" xfId="0" applyFont="1" applyProtection="1">
      <protection locked="0" hidden="1"/>
    </xf>
    <xf numFmtId="0" fontId="7" fillId="0" borderId="0" xfId="0" applyFont="1" applyProtection="1">
      <protection hidden="1"/>
    </xf>
    <xf numFmtId="0" fontId="0" fillId="0" borderId="10" xfId="0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11" xfId="0" applyBorder="1"/>
    <xf numFmtId="0" fontId="0" fillId="0" borderId="12" xfId="0" applyBorder="1"/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" fillId="0" borderId="0" xfId="0" applyFont="1" applyProtection="1">
      <protection hidden="1"/>
    </xf>
    <xf numFmtId="0" fontId="1" fillId="0" borderId="0" xfId="0" applyFont="1"/>
    <xf numFmtId="0" fontId="11" fillId="0" borderId="0" xfId="0" applyFont="1"/>
    <xf numFmtId="0" fontId="12" fillId="0" borderId="0" xfId="0" applyFont="1"/>
    <xf numFmtId="0" fontId="0" fillId="0" borderId="8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37" xfId="0" applyBorder="1"/>
    <xf numFmtId="0" fontId="0" fillId="0" borderId="13" xfId="0" applyBorder="1"/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3" fillId="3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7" fillId="0" borderId="10" xfId="0" applyFont="1" applyBorder="1" applyAlignment="1" applyProtection="1">
      <alignment horizontal="center"/>
      <protection locked="0" hidden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1" fillId="0" borderId="5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hidden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22117</xdr:colOff>
      <xdr:row>0</xdr:row>
      <xdr:rowOff>74101</xdr:rowOff>
    </xdr:from>
    <xdr:to>
      <xdr:col>3</xdr:col>
      <xdr:colOff>330873</xdr:colOff>
      <xdr:row>1</xdr:row>
      <xdr:rowOff>144616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82E92D-BBB6-FCD5-4AF3-2BC569DCA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717" y="74101"/>
          <a:ext cx="1842281" cy="43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63"/>
  <sheetViews>
    <sheetView tabSelected="1" zoomScaleNormal="100" workbookViewId="0">
      <selection activeCell="R12" sqref="R12:T12"/>
    </sheetView>
  </sheetViews>
  <sheetFormatPr defaultRowHeight="15" x14ac:dyDescent="0.25"/>
  <cols>
    <col min="2" max="2" width="12.140625" customWidth="1"/>
    <col min="3" max="5" width="10.85546875" customWidth="1"/>
    <col min="6" max="6" width="7.42578125" customWidth="1"/>
    <col min="7" max="7" width="14.42578125" customWidth="1"/>
    <col min="8" max="8" width="8" customWidth="1"/>
    <col min="9" max="9" width="10.5703125" customWidth="1"/>
    <col min="10" max="10" width="15.140625" customWidth="1"/>
    <col min="11" max="11" width="9.42578125" customWidth="1"/>
    <col min="12" max="12" width="8.7109375" customWidth="1"/>
    <col min="17" max="17" width="9.7109375" customWidth="1"/>
    <col min="19" max="19" width="9.140625" customWidth="1"/>
    <col min="20" max="20" width="10.42578125" customWidth="1"/>
    <col min="21" max="21" width="27.28515625" customWidth="1"/>
    <col min="22" max="33" width="1.5703125" hidden="1" customWidth="1"/>
    <col min="34" max="34" width="27.28515625" customWidth="1"/>
    <col min="35" max="35" width="25.140625" customWidth="1"/>
  </cols>
  <sheetData>
    <row r="1" spans="2:34" ht="28.5" x14ac:dyDescent="0.25">
      <c r="B1" s="92" t="s">
        <v>82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2:34" ht="15.75" x14ac:dyDescent="0.25">
      <c r="B2" s="93" t="s">
        <v>89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2:34" ht="3.75" customHeigh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34" x14ac:dyDescent="0.25">
      <c r="B4" s="94" t="s">
        <v>0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</row>
    <row r="5" spans="2:34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</row>
    <row r="6" spans="2:34" ht="6.75" customHeight="1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2:34" ht="15.75" x14ac:dyDescent="0.25">
      <c r="B7" s="7" t="s">
        <v>2</v>
      </c>
      <c r="C7" s="55"/>
      <c r="D7" s="55"/>
      <c r="E7" s="55"/>
      <c r="F7" s="55"/>
      <c r="G7" s="55"/>
      <c r="H7" s="8"/>
      <c r="I7" s="9"/>
      <c r="J7" s="7" t="s">
        <v>3</v>
      </c>
      <c r="K7" s="55"/>
      <c r="L7" s="55"/>
      <c r="M7" s="112" t="s">
        <v>4</v>
      </c>
      <c r="N7" s="112"/>
      <c r="O7" s="55"/>
      <c r="P7" s="55"/>
      <c r="Q7" s="55"/>
      <c r="R7" s="55"/>
      <c r="S7" s="10" t="s">
        <v>5</v>
      </c>
      <c r="T7" s="11">
        <v>1</v>
      </c>
    </row>
    <row r="8" spans="2:34" ht="6.75" customHeight="1" thickBot="1" x14ac:dyDescent="0.3"/>
    <row r="9" spans="2:34" ht="19.5" thickBot="1" x14ac:dyDescent="0.35">
      <c r="B9" s="15"/>
      <c r="C9" s="97" t="s">
        <v>6</v>
      </c>
      <c r="D9" s="98"/>
      <c r="E9" s="99"/>
      <c r="F9" s="16"/>
      <c r="G9" s="16" t="s">
        <v>13</v>
      </c>
      <c r="H9" s="15" t="s">
        <v>16</v>
      </c>
      <c r="I9" s="47" t="s">
        <v>8</v>
      </c>
      <c r="J9" s="113" t="s">
        <v>11</v>
      </c>
      <c r="K9" s="90" t="s">
        <v>12</v>
      </c>
      <c r="L9" s="15" t="s">
        <v>32</v>
      </c>
      <c r="M9" s="16" t="s">
        <v>19</v>
      </c>
      <c r="N9" s="97" t="s">
        <v>21</v>
      </c>
      <c r="O9" s="99"/>
      <c r="P9" s="16" t="s">
        <v>25</v>
      </c>
      <c r="Q9" s="16" t="s">
        <v>28</v>
      </c>
      <c r="R9" s="97" t="s">
        <v>30</v>
      </c>
      <c r="S9" s="98"/>
      <c r="T9" s="99"/>
      <c r="V9" s="53" t="s">
        <v>42</v>
      </c>
      <c r="W9" s="53" t="s">
        <v>40</v>
      </c>
      <c r="X9" s="53" t="s">
        <v>41</v>
      </c>
      <c r="Y9" s="53" t="s">
        <v>83</v>
      </c>
      <c r="Z9" s="53" t="s">
        <v>87</v>
      </c>
      <c r="AA9" s="53" t="s">
        <v>88</v>
      </c>
      <c r="AB9" s="53" t="s">
        <v>84</v>
      </c>
      <c r="AC9" s="53" t="s">
        <v>85</v>
      </c>
      <c r="AD9" s="53" t="s">
        <v>46</v>
      </c>
      <c r="AE9" s="53" t="s">
        <v>47</v>
      </c>
      <c r="AF9" s="53" t="s">
        <v>48</v>
      </c>
      <c r="AG9" s="53" t="s">
        <v>86</v>
      </c>
      <c r="AH9" s="54"/>
    </row>
    <row r="10" spans="2:34" ht="15" customHeight="1" thickBot="1" x14ac:dyDescent="0.3">
      <c r="B10" s="17" t="s">
        <v>1</v>
      </c>
      <c r="C10" s="100"/>
      <c r="D10" s="101"/>
      <c r="E10" s="102"/>
      <c r="F10" s="18" t="s">
        <v>7</v>
      </c>
      <c r="G10" s="18" t="s">
        <v>14</v>
      </c>
      <c r="H10" s="17" t="s">
        <v>14</v>
      </c>
      <c r="I10" s="45" t="s">
        <v>9</v>
      </c>
      <c r="J10" s="114"/>
      <c r="K10" s="116"/>
      <c r="L10" s="20" t="s">
        <v>33</v>
      </c>
      <c r="M10" s="20" t="s">
        <v>20</v>
      </c>
      <c r="N10" s="15" t="s">
        <v>22</v>
      </c>
      <c r="O10" s="16" t="s">
        <v>24</v>
      </c>
      <c r="P10" s="20" t="s">
        <v>26</v>
      </c>
      <c r="Q10" s="49" t="s">
        <v>29</v>
      </c>
      <c r="R10" s="106" t="s">
        <v>31</v>
      </c>
      <c r="S10" s="107"/>
      <c r="T10" s="108"/>
      <c r="V10" t="s">
        <v>57</v>
      </c>
      <c r="W10" t="s">
        <v>52</v>
      </c>
      <c r="X10" t="s">
        <v>51</v>
      </c>
      <c r="Y10" t="s">
        <v>53</v>
      </c>
      <c r="Z10" t="s">
        <v>53</v>
      </c>
      <c r="AA10" t="s">
        <v>53</v>
      </c>
      <c r="AB10" t="s">
        <v>53</v>
      </c>
      <c r="AC10" t="s">
        <v>64</v>
      </c>
      <c r="AD10" t="s">
        <v>53</v>
      </c>
      <c r="AE10" t="s">
        <v>56</v>
      </c>
      <c r="AF10" t="s">
        <v>53</v>
      </c>
      <c r="AG10" t="s">
        <v>56</v>
      </c>
    </row>
    <row r="11" spans="2:34" ht="15.75" thickBot="1" x14ac:dyDescent="0.3">
      <c r="B11" s="19"/>
      <c r="C11" s="103"/>
      <c r="D11" s="104"/>
      <c r="E11" s="105"/>
      <c r="F11" s="18"/>
      <c r="G11" s="18" t="s">
        <v>15</v>
      </c>
      <c r="H11" s="17" t="s">
        <v>17</v>
      </c>
      <c r="I11" s="48" t="s">
        <v>10</v>
      </c>
      <c r="J11" s="115"/>
      <c r="K11" s="91"/>
      <c r="L11" s="31" t="s">
        <v>18</v>
      </c>
      <c r="M11" s="20" t="s">
        <v>18</v>
      </c>
      <c r="N11" s="19" t="s">
        <v>23</v>
      </c>
      <c r="O11" s="19" t="s">
        <v>23</v>
      </c>
      <c r="P11" s="21" t="s">
        <v>27</v>
      </c>
      <c r="Q11" s="31"/>
      <c r="R11" s="109"/>
      <c r="S11" s="110"/>
      <c r="T11" s="111"/>
      <c r="V11" t="s">
        <v>58</v>
      </c>
      <c r="W11" t="s">
        <v>51</v>
      </c>
      <c r="Y11" t="s">
        <v>62</v>
      </c>
      <c r="Z11" t="s">
        <v>63</v>
      </c>
      <c r="AA11" t="s">
        <v>63</v>
      </c>
      <c r="AB11" t="s">
        <v>62</v>
      </c>
      <c r="AC11" t="s">
        <v>80</v>
      </c>
      <c r="AD11" t="s">
        <v>65</v>
      </c>
      <c r="AF11" t="s">
        <v>65</v>
      </c>
    </row>
    <row r="12" spans="2:34" ht="18" customHeight="1" thickBot="1" x14ac:dyDescent="0.3">
      <c r="B12" s="84"/>
      <c r="C12" s="62"/>
      <c r="D12" s="63"/>
      <c r="E12" s="64"/>
      <c r="F12" s="35"/>
      <c r="G12" s="50"/>
      <c r="H12" s="90"/>
      <c r="I12" s="34" t="s">
        <v>8</v>
      </c>
      <c r="J12" s="37"/>
      <c r="K12" s="42"/>
      <c r="L12" s="37"/>
      <c r="M12" s="40"/>
      <c r="N12" s="41"/>
      <c r="O12" s="40"/>
      <c r="P12" s="41"/>
      <c r="Q12" s="40"/>
      <c r="R12" s="59"/>
      <c r="S12" s="60"/>
      <c r="T12" s="61"/>
      <c r="V12" t="s">
        <v>59</v>
      </c>
      <c r="W12" t="s">
        <v>53</v>
      </c>
      <c r="Y12" t="s">
        <v>56</v>
      </c>
      <c r="Z12" t="s">
        <v>56</v>
      </c>
      <c r="AA12" t="s">
        <v>56</v>
      </c>
      <c r="AB12" t="s">
        <v>56</v>
      </c>
      <c r="AC12" t="s">
        <v>81</v>
      </c>
      <c r="AD12" t="s">
        <v>64</v>
      </c>
      <c r="AF12" t="s">
        <v>64</v>
      </c>
    </row>
    <row r="13" spans="2:34" ht="18" customHeight="1" thickBot="1" x14ac:dyDescent="0.3">
      <c r="B13" s="83"/>
      <c r="C13" s="62"/>
      <c r="D13" s="63"/>
      <c r="E13" s="64"/>
      <c r="F13" s="25"/>
      <c r="G13" s="44"/>
      <c r="H13" s="91"/>
      <c r="I13" s="34" t="s">
        <v>10</v>
      </c>
      <c r="J13" s="20"/>
      <c r="K13" s="43"/>
      <c r="L13" s="20"/>
      <c r="M13" s="38"/>
      <c r="N13" s="39"/>
      <c r="O13" s="38"/>
      <c r="P13" s="39"/>
      <c r="Q13" s="38"/>
      <c r="R13" s="86"/>
      <c r="S13" s="87"/>
      <c r="T13" s="88"/>
      <c r="V13" t="s">
        <v>53</v>
      </c>
      <c r="W13" t="s">
        <v>54</v>
      </c>
      <c r="AC13" t="s">
        <v>56</v>
      </c>
      <c r="AD13" t="s">
        <v>56</v>
      </c>
      <c r="AF13" t="s">
        <v>56</v>
      </c>
    </row>
    <row r="14" spans="2:34" ht="18" customHeight="1" thickBot="1" x14ac:dyDescent="0.3">
      <c r="B14" s="84"/>
      <c r="C14" s="62"/>
      <c r="D14" s="63"/>
      <c r="E14" s="64"/>
      <c r="F14" s="35"/>
      <c r="G14" s="40"/>
      <c r="H14" s="90"/>
      <c r="I14" s="32" t="s">
        <v>8</v>
      </c>
      <c r="J14" s="37"/>
      <c r="K14" s="42"/>
      <c r="L14" s="37"/>
      <c r="M14" s="42"/>
      <c r="N14" s="37"/>
      <c r="O14" s="42"/>
      <c r="P14" s="37"/>
      <c r="Q14" s="42"/>
      <c r="R14" s="62"/>
      <c r="S14" s="63"/>
      <c r="T14" s="89"/>
      <c r="V14" t="s">
        <v>54</v>
      </c>
      <c r="W14" t="s">
        <v>55</v>
      </c>
    </row>
    <row r="15" spans="2:34" ht="18" customHeight="1" thickBot="1" x14ac:dyDescent="0.3">
      <c r="B15" s="85"/>
      <c r="C15" s="62"/>
      <c r="D15" s="63"/>
      <c r="E15" s="64"/>
      <c r="F15" s="26"/>
      <c r="G15" s="44"/>
      <c r="H15" s="91"/>
      <c r="I15" s="33" t="s">
        <v>10</v>
      </c>
      <c r="J15" s="20"/>
      <c r="K15" s="43"/>
      <c r="L15" s="20"/>
      <c r="M15" s="43"/>
      <c r="N15" s="44"/>
      <c r="O15" s="43"/>
      <c r="P15" s="44"/>
      <c r="Q15" s="43"/>
      <c r="R15" s="56"/>
      <c r="S15" s="57"/>
      <c r="T15" s="58"/>
      <c r="V15" t="s">
        <v>60</v>
      </c>
      <c r="W15" t="s">
        <v>56</v>
      </c>
    </row>
    <row r="16" spans="2:34" ht="18" customHeight="1" thickBot="1" x14ac:dyDescent="0.3">
      <c r="B16" s="84"/>
      <c r="C16" s="62"/>
      <c r="D16" s="63"/>
      <c r="E16" s="64"/>
      <c r="F16" s="35"/>
      <c r="G16" s="40"/>
      <c r="H16" s="90"/>
      <c r="I16" s="32" t="s">
        <v>8</v>
      </c>
      <c r="J16" s="41"/>
      <c r="K16" s="40"/>
      <c r="L16" s="41"/>
      <c r="M16" s="42"/>
      <c r="N16" s="37"/>
      <c r="O16" s="42"/>
      <c r="P16" s="37"/>
      <c r="Q16" s="42"/>
      <c r="R16" s="62"/>
      <c r="S16" s="63"/>
      <c r="T16" s="89"/>
      <c r="V16" t="s">
        <v>55</v>
      </c>
    </row>
    <row r="17" spans="2:33" ht="18" customHeight="1" thickBot="1" x14ac:dyDescent="0.3">
      <c r="B17" s="85"/>
      <c r="C17" s="62"/>
      <c r="D17" s="63"/>
      <c r="E17" s="64"/>
      <c r="F17" s="26"/>
      <c r="G17" s="44"/>
      <c r="H17" s="91"/>
      <c r="I17" s="33" t="s">
        <v>10</v>
      </c>
      <c r="J17" s="44"/>
      <c r="K17" s="43"/>
      <c r="L17" s="44"/>
      <c r="M17" s="51"/>
      <c r="N17" s="44"/>
      <c r="O17" s="43"/>
      <c r="P17" s="44"/>
      <c r="Q17" s="43"/>
      <c r="R17" s="56"/>
      <c r="S17" s="57"/>
      <c r="T17" s="58"/>
      <c r="V17" t="s">
        <v>61</v>
      </c>
    </row>
    <row r="18" spans="2:33" ht="18" customHeight="1" thickBot="1" x14ac:dyDescent="0.35">
      <c r="B18" s="83"/>
      <c r="C18" s="62"/>
      <c r="D18" s="63"/>
      <c r="E18" s="64"/>
      <c r="F18" s="35"/>
      <c r="G18" s="40"/>
      <c r="H18" s="90"/>
      <c r="I18" s="32" t="s">
        <v>8</v>
      </c>
      <c r="J18" s="37"/>
      <c r="K18" s="42"/>
      <c r="L18" s="37"/>
      <c r="M18" s="52"/>
      <c r="N18" s="37"/>
      <c r="O18" s="42"/>
      <c r="P18" s="37"/>
      <c r="Q18" s="42"/>
      <c r="R18" s="62"/>
      <c r="S18" s="63"/>
      <c r="T18" s="89"/>
      <c r="V18" s="27" t="s">
        <v>42</v>
      </c>
      <c r="W18" s="27" t="s">
        <v>40</v>
      </c>
      <c r="X18" s="27" t="s">
        <v>41</v>
      </c>
      <c r="Y18" s="27" t="s">
        <v>43</v>
      </c>
      <c r="Z18" s="27" t="s">
        <v>44</v>
      </c>
      <c r="AA18" s="27" t="s">
        <v>50</v>
      </c>
      <c r="AB18" s="27" t="s">
        <v>45</v>
      </c>
      <c r="AC18" s="27" t="s">
        <v>79</v>
      </c>
      <c r="AD18" s="27" t="s">
        <v>46</v>
      </c>
      <c r="AE18" s="27" t="s">
        <v>47</v>
      </c>
      <c r="AF18" s="27" t="s">
        <v>48</v>
      </c>
      <c r="AG18" s="27" t="s">
        <v>49</v>
      </c>
    </row>
    <row r="19" spans="2:33" ht="18" customHeight="1" thickBot="1" x14ac:dyDescent="0.3">
      <c r="B19" s="83"/>
      <c r="C19" s="62"/>
      <c r="D19" s="63"/>
      <c r="E19" s="64"/>
      <c r="F19" s="26"/>
      <c r="G19" s="44"/>
      <c r="H19" s="91"/>
      <c r="I19" s="33" t="s">
        <v>10</v>
      </c>
      <c r="J19" s="20"/>
      <c r="K19" s="43"/>
      <c r="L19" s="20"/>
      <c r="M19" s="51"/>
      <c r="N19" s="44"/>
      <c r="O19" s="43"/>
      <c r="P19" s="44"/>
      <c r="Q19" s="43"/>
      <c r="R19" s="56"/>
      <c r="S19" s="57"/>
      <c r="T19" s="58"/>
      <c r="V19" t="s">
        <v>15</v>
      </c>
      <c r="W19" t="s">
        <v>15</v>
      </c>
      <c r="X19" t="s">
        <v>15</v>
      </c>
      <c r="Y19" t="s">
        <v>15</v>
      </c>
      <c r="Z19" t="s">
        <v>66</v>
      </c>
      <c r="AA19" t="s">
        <v>15</v>
      </c>
      <c r="AB19" t="s">
        <v>15</v>
      </c>
      <c r="AC19" t="s">
        <v>15</v>
      </c>
      <c r="AD19" t="s">
        <v>15</v>
      </c>
      <c r="AE19" t="s">
        <v>15</v>
      </c>
      <c r="AF19" t="s">
        <v>15</v>
      </c>
      <c r="AG19" t="s">
        <v>15</v>
      </c>
    </row>
    <row r="20" spans="2:33" ht="18" customHeight="1" thickBot="1" x14ac:dyDescent="0.3">
      <c r="B20" s="84"/>
      <c r="C20" s="62"/>
      <c r="D20" s="63"/>
      <c r="E20" s="64"/>
      <c r="F20" s="24"/>
      <c r="G20" s="40"/>
      <c r="H20" s="90"/>
      <c r="I20" s="34" t="s">
        <v>8</v>
      </c>
      <c r="J20" s="37"/>
      <c r="K20" s="42"/>
      <c r="L20" s="37"/>
      <c r="M20" s="52"/>
      <c r="N20" s="41"/>
      <c r="O20" s="40"/>
      <c r="P20" s="41"/>
      <c r="Q20" s="40"/>
      <c r="R20" s="59"/>
      <c r="S20" s="60"/>
      <c r="T20" s="61"/>
      <c r="V20" t="s">
        <v>66</v>
      </c>
      <c r="W20" t="s">
        <v>66</v>
      </c>
      <c r="X20" t="s">
        <v>66</v>
      </c>
      <c r="Y20" t="s">
        <v>66</v>
      </c>
      <c r="Z20" t="s">
        <v>67</v>
      </c>
      <c r="AB20" t="s">
        <v>66</v>
      </c>
      <c r="AC20" t="s">
        <v>66</v>
      </c>
      <c r="AD20" t="s">
        <v>66</v>
      </c>
      <c r="AE20" t="s">
        <v>66</v>
      </c>
      <c r="AF20" t="s">
        <v>66</v>
      </c>
    </row>
    <row r="21" spans="2:33" ht="18" customHeight="1" thickBot="1" x14ac:dyDescent="0.3">
      <c r="B21" s="83"/>
      <c r="C21" s="62"/>
      <c r="D21" s="63"/>
      <c r="E21" s="64"/>
      <c r="F21" s="26"/>
      <c r="G21" s="44"/>
      <c r="H21" s="91"/>
      <c r="I21" s="33" t="s">
        <v>10</v>
      </c>
      <c r="J21" s="20"/>
      <c r="K21" s="43"/>
      <c r="L21" s="20"/>
      <c r="M21" s="51"/>
      <c r="N21" s="44"/>
      <c r="O21" s="43"/>
      <c r="P21" s="44"/>
      <c r="Q21" s="43"/>
      <c r="R21" s="56"/>
      <c r="S21" s="57"/>
      <c r="T21" s="58"/>
      <c r="V21" t="s">
        <v>67</v>
      </c>
      <c r="W21" t="s">
        <v>67</v>
      </c>
      <c r="X21" t="s">
        <v>67</v>
      </c>
      <c r="Y21" t="s">
        <v>67</v>
      </c>
      <c r="AB21" t="s">
        <v>67</v>
      </c>
      <c r="AC21" t="s">
        <v>67</v>
      </c>
      <c r="AD21" t="s">
        <v>67</v>
      </c>
      <c r="AE21" t="s">
        <v>67</v>
      </c>
      <c r="AF21" t="s">
        <v>67</v>
      </c>
    </row>
    <row r="22" spans="2:33" ht="18" customHeight="1" thickBot="1" x14ac:dyDescent="0.3">
      <c r="B22" s="84"/>
      <c r="C22" s="62"/>
      <c r="D22" s="63"/>
      <c r="E22" s="64"/>
      <c r="F22" s="24"/>
      <c r="G22" s="40"/>
      <c r="H22" s="90"/>
      <c r="I22" s="34" t="s">
        <v>8</v>
      </c>
      <c r="J22" s="37"/>
      <c r="K22" s="42"/>
      <c r="L22" s="37"/>
      <c r="M22" s="52"/>
      <c r="N22" s="41"/>
      <c r="O22" s="40"/>
      <c r="P22" s="41"/>
      <c r="Q22" s="40"/>
      <c r="R22" s="59"/>
      <c r="S22" s="60"/>
      <c r="T22" s="61"/>
    </row>
    <row r="23" spans="2:33" ht="18" customHeight="1" thickBot="1" x14ac:dyDescent="0.3">
      <c r="B23" s="83"/>
      <c r="C23" s="62"/>
      <c r="D23" s="63"/>
      <c r="E23" s="64"/>
      <c r="F23" s="26"/>
      <c r="G23" s="44"/>
      <c r="H23" s="91"/>
      <c r="I23" s="33" t="s">
        <v>10</v>
      </c>
      <c r="J23" s="20"/>
      <c r="K23" s="43"/>
      <c r="L23" s="20"/>
      <c r="M23" s="51"/>
      <c r="N23" s="44"/>
      <c r="O23" s="43"/>
      <c r="P23" s="44"/>
      <c r="Q23" s="43"/>
      <c r="R23" s="56"/>
      <c r="S23" s="57"/>
      <c r="T23" s="58"/>
    </row>
    <row r="24" spans="2:33" ht="18" customHeight="1" thickBot="1" x14ac:dyDescent="0.35">
      <c r="B24" s="84"/>
      <c r="C24" s="62"/>
      <c r="D24" s="63"/>
      <c r="E24" s="64"/>
      <c r="F24" s="24"/>
      <c r="G24" s="40"/>
      <c r="H24" s="90"/>
      <c r="I24" s="34" t="s">
        <v>8</v>
      </c>
      <c r="J24" s="37"/>
      <c r="K24" s="42"/>
      <c r="L24" s="37"/>
      <c r="M24" s="40"/>
      <c r="N24" s="41"/>
      <c r="O24" s="40"/>
      <c r="P24" s="41"/>
      <c r="Q24" s="40"/>
      <c r="R24" s="59"/>
      <c r="S24" s="60"/>
      <c r="T24" s="61"/>
      <c r="V24" s="27" t="s">
        <v>42</v>
      </c>
      <c r="W24" s="27" t="s">
        <v>40</v>
      </c>
      <c r="X24" s="27" t="s">
        <v>41</v>
      </c>
      <c r="Y24" s="27" t="s">
        <v>43</v>
      </c>
      <c r="Z24" s="27" t="s">
        <v>44</v>
      </c>
      <c r="AA24" s="27" t="s">
        <v>50</v>
      </c>
      <c r="AB24" s="27" t="s">
        <v>45</v>
      </c>
      <c r="AC24" s="27" t="s">
        <v>79</v>
      </c>
      <c r="AD24" s="27" t="s">
        <v>46</v>
      </c>
      <c r="AE24" s="27" t="s">
        <v>47</v>
      </c>
      <c r="AF24" s="27" t="s">
        <v>48</v>
      </c>
      <c r="AG24" s="27" t="s">
        <v>49</v>
      </c>
    </row>
    <row r="25" spans="2:33" ht="18" customHeight="1" thickBot="1" x14ac:dyDescent="0.3">
      <c r="B25" s="85"/>
      <c r="C25" s="62"/>
      <c r="D25" s="63"/>
      <c r="E25" s="64"/>
      <c r="F25" s="26"/>
      <c r="G25" s="44"/>
      <c r="H25" s="91"/>
      <c r="I25" s="33" t="s">
        <v>10</v>
      </c>
      <c r="J25" s="20"/>
      <c r="K25" s="43"/>
      <c r="L25" s="20"/>
      <c r="M25" s="43"/>
      <c r="N25" s="44"/>
      <c r="O25" s="43"/>
      <c r="P25" s="44"/>
      <c r="Q25" s="43"/>
      <c r="R25" s="56"/>
      <c r="S25" s="57"/>
      <c r="T25" s="58"/>
      <c r="V25" t="s">
        <v>68</v>
      </c>
      <c r="W25" t="s">
        <v>68</v>
      </c>
      <c r="X25" t="s">
        <v>68</v>
      </c>
      <c r="Y25" t="s">
        <v>68</v>
      </c>
      <c r="Z25" t="s">
        <v>68</v>
      </c>
      <c r="AA25" t="s">
        <v>68</v>
      </c>
      <c r="AB25" t="s">
        <v>68</v>
      </c>
      <c r="AC25" t="s">
        <v>68</v>
      </c>
      <c r="AD25" t="s">
        <v>68</v>
      </c>
      <c r="AE25" t="s">
        <v>68</v>
      </c>
      <c r="AF25" t="s">
        <v>68</v>
      </c>
      <c r="AG25" t="s">
        <v>68</v>
      </c>
    </row>
    <row r="26" spans="2:33" ht="18" customHeight="1" thickBot="1" x14ac:dyDescent="0.3">
      <c r="B26" s="83"/>
      <c r="C26" s="62"/>
      <c r="D26" s="63"/>
      <c r="E26" s="64"/>
      <c r="F26" s="24"/>
      <c r="G26" s="40"/>
      <c r="H26" s="90"/>
      <c r="I26" s="34" t="s">
        <v>8</v>
      </c>
      <c r="J26" s="37"/>
      <c r="K26" s="42"/>
      <c r="L26" s="37"/>
      <c r="M26" s="52"/>
      <c r="N26" s="41"/>
      <c r="O26" s="40"/>
      <c r="P26" s="41"/>
      <c r="Q26" s="40"/>
      <c r="R26" s="59"/>
      <c r="S26" s="60"/>
      <c r="T26" s="61"/>
      <c r="V26" t="s">
        <v>69</v>
      </c>
      <c r="W26" t="s">
        <v>69</v>
      </c>
      <c r="X26" t="s">
        <v>69</v>
      </c>
      <c r="Z26" t="s">
        <v>69</v>
      </c>
      <c r="AA26" t="s">
        <v>69</v>
      </c>
      <c r="AB26" t="s">
        <v>69</v>
      </c>
      <c r="AD26" t="s">
        <v>69</v>
      </c>
      <c r="AF26" t="s">
        <v>69</v>
      </c>
      <c r="AG26" t="s">
        <v>69</v>
      </c>
    </row>
    <row r="27" spans="2:33" ht="18" customHeight="1" thickBot="1" x14ac:dyDescent="0.3">
      <c r="B27" s="83"/>
      <c r="C27" s="62"/>
      <c r="D27" s="63"/>
      <c r="E27" s="64"/>
      <c r="F27" s="26"/>
      <c r="G27" s="44"/>
      <c r="H27" s="91"/>
      <c r="I27" s="33" t="s">
        <v>10</v>
      </c>
      <c r="J27" s="20"/>
      <c r="K27" s="43"/>
      <c r="L27" s="20"/>
      <c r="M27" s="51"/>
      <c r="N27" s="44"/>
      <c r="O27" s="43"/>
      <c r="P27" s="44"/>
      <c r="Q27" s="43"/>
      <c r="R27" s="56"/>
      <c r="S27" s="57"/>
      <c r="T27" s="58"/>
    </row>
    <row r="28" spans="2:33" ht="18" customHeight="1" thickBot="1" x14ac:dyDescent="0.35">
      <c r="B28" s="84"/>
      <c r="C28" s="62"/>
      <c r="D28" s="63"/>
      <c r="E28" s="64"/>
      <c r="F28" s="24"/>
      <c r="G28" s="40"/>
      <c r="H28" s="90"/>
      <c r="I28" s="34" t="s">
        <v>8</v>
      </c>
      <c r="J28" s="37"/>
      <c r="K28" s="42"/>
      <c r="L28" s="37"/>
      <c r="M28" s="52"/>
      <c r="N28" s="41"/>
      <c r="O28" s="40"/>
      <c r="P28" s="41"/>
      <c r="Q28" s="40"/>
      <c r="R28" s="59"/>
      <c r="S28" s="60"/>
      <c r="T28" s="61"/>
      <c r="V28" s="27" t="s">
        <v>42</v>
      </c>
      <c r="W28" s="27" t="s">
        <v>40</v>
      </c>
      <c r="X28" s="27" t="s">
        <v>41</v>
      </c>
      <c r="Y28" s="27" t="s">
        <v>43</v>
      </c>
      <c r="Z28" s="27" t="s">
        <v>44</v>
      </c>
      <c r="AA28" s="27" t="s">
        <v>50</v>
      </c>
      <c r="AB28" s="27" t="s">
        <v>45</v>
      </c>
      <c r="AC28" s="27" t="s">
        <v>79</v>
      </c>
      <c r="AD28" s="27" t="s">
        <v>46</v>
      </c>
      <c r="AE28" s="27" t="s">
        <v>47</v>
      </c>
      <c r="AF28" s="27" t="s">
        <v>48</v>
      </c>
      <c r="AG28" s="27" t="s">
        <v>49</v>
      </c>
    </row>
    <row r="29" spans="2:33" ht="18" customHeight="1" thickBot="1" x14ac:dyDescent="0.3">
      <c r="B29" s="85"/>
      <c r="C29" s="62"/>
      <c r="D29" s="63"/>
      <c r="E29" s="64"/>
      <c r="F29" s="26"/>
      <c r="G29" s="44"/>
      <c r="H29" s="91"/>
      <c r="I29" s="33" t="s">
        <v>10</v>
      </c>
      <c r="J29" s="20"/>
      <c r="K29" s="43"/>
      <c r="L29" s="20"/>
      <c r="M29" s="51"/>
      <c r="N29" s="44"/>
      <c r="O29" s="43"/>
      <c r="P29" s="44"/>
      <c r="Q29" s="43"/>
      <c r="R29" s="56"/>
      <c r="S29" s="57"/>
      <c r="T29" s="58"/>
    </row>
    <row r="30" spans="2:33" ht="18" customHeight="1" thickBot="1" x14ac:dyDescent="0.3">
      <c r="B30" s="83"/>
      <c r="C30" s="62"/>
      <c r="D30" s="63"/>
      <c r="E30" s="64"/>
      <c r="F30" s="24"/>
      <c r="G30" s="40"/>
      <c r="H30" s="90"/>
      <c r="I30" s="34" t="s">
        <v>8</v>
      </c>
      <c r="J30" s="37"/>
      <c r="K30" s="42"/>
      <c r="L30" s="37"/>
      <c r="M30" s="52"/>
      <c r="N30" s="41"/>
      <c r="O30" s="40"/>
      <c r="P30" s="41"/>
      <c r="Q30" s="40"/>
      <c r="R30" s="59"/>
      <c r="S30" s="60"/>
      <c r="T30" s="61"/>
      <c r="V30" t="s">
        <v>70</v>
      </c>
      <c r="W30" t="s">
        <v>70</v>
      </c>
      <c r="X30" t="s">
        <v>22</v>
      </c>
      <c r="Y30" t="s">
        <v>69</v>
      </c>
      <c r="Z30" t="s">
        <v>70</v>
      </c>
      <c r="AA30" t="s">
        <v>22</v>
      </c>
      <c r="AB30" t="s">
        <v>22</v>
      </c>
      <c r="AC30" t="s">
        <v>69</v>
      </c>
      <c r="AD30" t="s">
        <v>70</v>
      </c>
      <c r="AE30" t="s">
        <v>69</v>
      </c>
      <c r="AF30" t="s">
        <v>70</v>
      </c>
      <c r="AG30" t="s">
        <v>70</v>
      </c>
    </row>
    <row r="31" spans="2:33" ht="18" customHeight="1" thickBot="1" x14ac:dyDescent="0.3">
      <c r="B31" s="85"/>
      <c r="C31" s="62"/>
      <c r="D31" s="63"/>
      <c r="E31" s="64"/>
      <c r="F31" s="36"/>
      <c r="G31" s="44"/>
      <c r="H31" s="91"/>
      <c r="I31" s="33" t="s">
        <v>10</v>
      </c>
      <c r="J31" s="20"/>
      <c r="K31" s="31"/>
      <c r="L31" s="20"/>
      <c r="M31" s="46"/>
      <c r="N31" s="20"/>
      <c r="O31" s="31"/>
      <c r="P31" s="20"/>
      <c r="Q31" s="31"/>
      <c r="R31" s="65"/>
      <c r="S31" s="66"/>
      <c r="T31" s="67"/>
      <c r="V31" t="s">
        <v>71</v>
      </c>
      <c r="W31" t="s">
        <v>71</v>
      </c>
      <c r="X31" t="s">
        <v>71</v>
      </c>
      <c r="Z31" t="s">
        <v>71</v>
      </c>
      <c r="AA31" t="s">
        <v>71</v>
      </c>
      <c r="AB31" t="s">
        <v>71</v>
      </c>
      <c r="AD31" t="s">
        <v>71</v>
      </c>
      <c r="AF31" t="s">
        <v>71</v>
      </c>
      <c r="AG31" t="s">
        <v>71</v>
      </c>
    </row>
    <row r="32" spans="2:33" ht="3.75" customHeight="1" thickBot="1" x14ac:dyDescent="0.3">
      <c r="C32" s="2"/>
      <c r="D32" s="2"/>
      <c r="E32" s="2"/>
    </row>
    <row r="33" spans="2:20" ht="16.5" thickBot="1" x14ac:dyDescent="0.3">
      <c r="B33" s="76" t="s">
        <v>35</v>
      </c>
      <c r="C33" s="77"/>
      <c r="D33" s="77"/>
      <c r="E33" s="77"/>
      <c r="F33" s="77"/>
      <c r="G33" s="77"/>
      <c r="H33" s="78"/>
      <c r="I33" s="14"/>
      <c r="J33" s="79" t="s">
        <v>39</v>
      </c>
      <c r="K33" s="80"/>
      <c r="L33" s="22" t="s">
        <v>7</v>
      </c>
      <c r="M33" s="30" t="s">
        <v>36</v>
      </c>
      <c r="N33" s="29"/>
      <c r="O33" s="29"/>
      <c r="P33" s="29"/>
      <c r="Q33" s="29"/>
      <c r="R33" s="28"/>
      <c r="S33" s="28"/>
      <c r="T33" s="28"/>
    </row>
    <row r="34" spans="2:20" x14ac:dyDescent="0.25">
      <c r="B34" s="3"/>
      <c r="H34" s="4"/>
      <c r="I34" s="14"/>
      <c r="J34" s="70"/>
      <c r="K34" s="71"/>
      <c r="L34" s="13"/>
      <c r="M34" s="28"/>
      <c r="N34" s="28"/>
      <c r="O34" s="28"/>
      <c r="P34" s="28"/>
      <c r="Q34" s="28"/>
      <c r="R34" s="28"/>
      <c r="S34" s="28"/>
      <c r="T34" s="28"/>
    </row>
    <row r="35" spans="2:20" x14ac:dyDescent="0.25">
      <c r="B35" s="3"/>
      <c r="H35" s="4"/>
      <c r="I35" s="14"/>
      <c r="J35" s="68"/>
      <c r="K35" s="69"/>
      <c r="L35" s="23"/>
      <c r="M35" s="28" t="s">
        <v>37</v>
      </c>
      <c r="N35" s="28"/>
      <c r="O35" s="28"/>
      <c r="P35" s="28"/>
      <c r="Q35" s="28"/>
      <c r="R35" s="28"/>
      <c r="S35" s="28"/>
      <c r="T35" s="28"/>
    </row>
    <row r="36" spans="2:20" x14ac:dyDescent="0.25">
      <c r="B36" s="3"/>
      <c r="H36" s="4"/>
      <c r="I36" s="14"/>
      <c r="J36" s="68"/>
      <c r="K36" s="69"/>
      <c r="L36" s="24"/>
      <c r="M36" s="28" t="s">
        <v>72</v>
      </c>
      <c r="N36" s="28"/>
      <c r="O36" s="28"/>
      <c r="P36" s="28"/>
      <c r="Q36" s="28"/>
      <c r="R36" s="28"/>
      <c r="S36" s="28"/>
      <c r="T36" s="28"/>
    </row>
    <row r="37" spans="2:20" ht="15.75" thickBot="1" x14ac:dyDescent="0.3">
      <c r="B37" s="3"/>
      <c r="H37" s="4"/>
      <c r="I37" s="14"/>
      <c r="J37" s="68"/>
      <c r="K37" s="69"/>
      <c r="L37" s="14"/>
      <c r="M37" s="95" t="s">
        <v>38</v>
      </c>
      <c r="N37" s="96"/>
      <c r="O37" s="96"/>
      <c r="P37" s="96"/>
      <c r="Q37" s="96"/>
      <c r="R37" s="96"/>
      <c r="S37" s="96"/>
      <c r="T37" s="96"/>
    </row>
    <row r="38" spans="2:20" ht="15.75" thickBot="1" x14ac:dyDescent="0.3">
      <c r="B38" s="3"/>
      <c r="G38" s="72" t="s">
        <v>34</v>
      </c>
      <c r="H38" s="73"/>
      <c r="I38" s="14"/>
      <c r="J38" s="68"/>
      <c r="K38" s="69"/>
      <c r="L38" s="25"/>
      <c r="M38" s="95"/>
      <c r="N38" s="96"/>
      <c r="O38" s="96"/>
      <c r="P38" s="96"/>
      <c r="Q38" s="96"/>
      <c r="R38" s="96"/>
      <c r="S38" s="96"/>
      <c r="T38" s="96"/>
    </row>
    <row r="39" spans="2:20" x14ac:dyDescent="0.25">
      <c r="B39" s="3"/>
      <c r="G39" s="74"/>
      <c r="H39" s="75"/>
      <c r="I39" s="14"/>
      <c r="J39" s="68"/>
      <c r="K39" s="69"/>
      <c r="L39" s="23"/>
    </row>
    <row r="40" spans="2:20" ht="15.75" thickBot="1" x14ac:dyDescent="0.3">
      <c r="B40" s="5"/>
      <c r="C40" s="6"/>
      <c r="D40" s="6"/>
      <c r="E40" s="6"/>
      <c r="F40" s="6"/>
      <c r="G40" s="65"/>
      <c r="H40" s="67"/>
      <c r="I40" s="14"/>
      <c r="J40" s="81"/>
      <c r="K40" s="82"/>
      <c r="L40" s="26"/>
    </row>
    <row r="44" spans="2:20" hidden="1" x14ac:dyDescent="0.25"/>
    <row r="45" spans="2:20" ht="0.75" hidden="1" customHeight="1" x14ac:dyDescent="0.25">
      <c r="F45" t="s">
        <v>78</v>
      </c>
    </row>
    <row r="46" spans="2:20" ht="0.75" hidden="1" customHeight="1" x14ac:dyDescent="0.3">
      <c r="B46" s="27"/>
      <c r="C46" t="s">
        <v>16</v>
      </c>
      <c r="D46" t="s">
        <v>68</v>
      </c>
      <c r="E46" t="s">
        <v>73</v>
      </c>
      <c r="F46" t="s">
        <v>74</v>
      </c>
    </row>
    <row r="47" spans="2:20" ht="0.75" hidden="1" customHeight="1" x14ac:dyDescent="0.3">
      <c r="B47" s="27"/>
      <c r="C47" t="s">
        <v>17</v>
      </c>
      <c r="F47" t="s">
        <v>75</v>
      </c>
    </row>
    <row r="48" spans="2:20" ht="0.75" hidden="1" customHeight="1" x14ac:dyDescent="0.3">
      <c r="B48" s="27"/>
      <c r="F48" t="s">
        <v>76</v>
      </c>
    </row>
    <row r="49" spans="2:6" ht="0.75" hidden="1" customHeight="1" x14ac:dyDescent="0.3">
      <c r="B49" s="27"/>
      <c r="F49" t="s">
        <v>77</v>
      </c>
    </row>
    <row r="50" spans="2:6" ht="18.75" hidden="1" x14ac:dyDescent="0.3">
      <c r="B50" s="27"/>
    </row>
    <row r="51" spans="2:6" ht="18.75" x14ac:dyDescent="0.3">
      <c r="B51" s="27"/>
    </row>
    <row r="52" spans="2:6" ht="18.75" x14ac:dyDescent="0.3">
      <c r="B52" s="27"/>
    </row>
    <row r="53" spans="2:6" ht="18.75" x14ac:dyDescent="0.3">
      <c r="B53" s="27"/>
    </row>
    <row r="54" spans="2:6" ht="18.75" x14ac:dyDescent="0.3">
      <c r="B54" s="27"/>
    </row>
    <row r="55" spans="2:6" ht="18.75" x14ac:dyDescent="0.3">
      <c r="B55" s="27"/>
    </row>
    <row r="56" spans="2:6" ht="18.75" x14ac:dyDescent="0.3">
      <c r="B56" s="27"/>
    </row>
    <row r="57" spans="2:6" ht="18.75" x14ac:dyDescent="0.3">
      <c r="B57" s="27"/>
    </row>
    <row r="58" spans="2:6" ht="18.75" x14ac:dyDescent="0.3">
      <c r="B58" s="27"/>
    </row>
    <row r="59" spans="2:6" ht="18.75" x14ac:dyDescent="0.3">
      <c r="B59" s="27"/>
    </row>
    <row r="60" spans="2:6" ht="18.75" x14ac:dyDescent="0.3">
      <c r="B60" s="27"/>
    </row>
    <row r="61" spans="2:6" ht="18.75" x14ac:dyDescent="0.3">
      <c r="B61" s="27"/>
    </row>
    <row r="62" spans="2:6" ht="18.75" x14ac:dyDescent="0.3">
      <c r="B62" s="27"/>
    </row>
    <row r="63" spans="2:6" ht="18.75" x14ac:dyDescent="0.3">
      <c r="B63" s="27"/>
    </row>
  </sheetData>
  <dataConsolidate/>
  <mergeCells count="85">
    <mergeCell ref="H28:H29"/>
    <mergeCell ref="H30:H31"/>
    <mergeCell ref="J9:J11"/>
    <mergeCell ref="K9:K11"/>
    <mergeCell ref="H18:H19"/>
    <mergeCell ref="H20:H21"/>
    <mergeCell ref="H22:H23"/>
    <mergeCell ref="H24:H25"/>
    <mergeCell ref="H26:H27"/>
    <mergeCell ref="B1:T1"/>
    <mergeCell ref="B2:T2"/>
    <mergeCell ref="B4:T5"/>
    <mergeCell ref="M37:T38"/>
    <mergeCell ref="C9:E11"/>
    <mergeCell ref="R10:T11"/>
    <mergeCell ref="R9:T9"/>
    <mergeCell ref="N9:O9"/>
    <mergeCell ref="K7:L7"/>
    <mergeCell ref="M7:N7"/>
    <mergeCell ref="O7:R7"/>
    <mergeCell ref="B12:B13"/>
    <mergeCell ref="B14:B15"/>
    <mergeCell ref="B16:B17"/>
    <mergeCell ref="B18:B19"/>
    <mergeCell ref="B20:B21"/>
    <mergeCell ref="B22:B23"/>
    <mergeCell ref="C25:E25"/>
    <mergeCell ref="C24:E24"/>
    <mergeCell ref="C23:E23"/>
    <mergeCell ref="C22:E22"/>
    <mergeCell ref="B24:B25"/>
    <mergeCell ref="R13:T13"/>
    <mergeCell ref="C21:E21"/>
    <mergeCell ref="C19:E19"/>
    <mergeCell ref="C18:E18"/>
    <mergeCell ref="C17:E17"/>
    <mergeCell ref="C16:E16"/>
    <mergeCell ref="C20:E20"/>
    <mergeCell ref="R16:T16"/>
    <mergeCell ref="R15:T15"/>
    <mergeCell ref="R14:T14"/>
    <mergeCell ref="C14:E14"/>
    <mergeCell ref="R18:T18"/>
    <mergeCell ref="R17:T17"/>
    <mergeCell ref="H12:H13"/>
    <mergeCell ref="H14:H15"/>
    <mergeCell ref="H16:H17"/>
    <mergeCell ref="B26:B27"/>
    <mergeCell ref="B28:B29"/>
    <mergeCell ref="B30:B31"/>
    <mergeCell ref="C31:E31"/>
    <mergeCell ref="C30:E30"/>
    <mergeCell ref="C29:E29"/>
    <mergeCell ref="C28:E28"/>
    <mergeCell ref="C27:E27"/>
    <mergeCell ref="C26:E26"/>
    <mergeCell ref="G38:H38"/>
    <mergeCell ref="G39:H40"/>
    <mergeCell ref="B33:H33"/>
    <mergeCell ref="J33:K33"/>
    <mergeCell ref="J39:K39"/>
    <mergeCell ref="J38:K38"/>
    <mergeCell ref="J37:K37"/>
    <mergeCell ref="J40:K40"/>
    <mergeCell ref="R31:T31"/>
    <mergeCell ref="J36:K36"/>
    <mergeCell ref="J35:K35"/>
    <mergeCell ref="J34:K34"/>
    <mergeCell ref="R25:T25"/>
    <mergeCell ref="C7:G7"/>
    <mergeCell ref="R19:T19"/>
    <mergeCell ref="R30:T30"/>
    <mergeCell ref="R29:T29"/>
    <mergeCell ref="R28:T28"/>
    <mergeCell ref="R27:T27"/>
    <mergeCell ref="R26:T26"/>
    <mergeCell ref="R20:T20"/>
    <mergeCell ref="R24:T24"/>
    <mergeCell ref="R23:T23"/>
    <mergeCell ref="R22:T22"/>
    <mergeCell ref="R21:T21"/>
    <mergeCell ref="C15:E15"/>
    <mergeCell ref="C13:E13"/>
    <mergeCell ref="C12:E12"/>
    <mergeCell ref="R12:T12"/>
  </mergeCells>
  <dataValidations count="85">
    <dataValidation type="list" allowBlank="1" showInputMessage="1" showErrorMessage="1" sqref="H12 H14 H16 H18 H20 H22 H24 H26 H28 H30" xr:uid="{00000000-0002-0000-0000-000002000000}">
      <formula1>$C$46:$C$47</formula1>
    </dataValidation>
    <dataValidation type="list" allowBlank="1" showInputMessage="1" showErrorMessage="1" sqref="M12:M31" xr:uid="{00000000-0002-0000-0000-000018000000}">
      <formula1>$D$46</formula1>
    </dataValidation>
    <dataValidation type="list" allowBlank="1" showInputMessage="1" showErrorMessage="1" sqref="N12:O31" xr:uid="{00000000-0002-0000-0000-000019000000}">
      <formula1>$E$46</formula1>
    </dataValidation>
    <dataValidation type="list" allowBlank="1" showInputMessage="1" showErrorMessage="1" sqref="Q12:Q31" xr:uid="{00000000-0002-0000-0000-00001A000000}">
      <formula1>$F$45:$F$49</formula1>
    </dataValidation>
    <dataValidation type="list" allowBlank="1" showInputMessage="1" showErrorMessage="1" sqref="C13:E31 C12:E12" xr:uid="{00000000-0002-0000-0000-000000000000}">
      <formula1>$V$9:$AG$9</formula1>
    </dataValidation>
    <dataValidation type="list" allowBlank="1" showInputMessage="1" showErrorMessage="1" sqref="G12" xr:uid="{00000000-0002-0000-0000-000001000000}">
      <formula1>INDEX($V$19:$AG$21,,MATCH($C$12,$V$9:$AG$9,0))</formula1>
    </dataValidation>
    <dataValidation type="list" allowBlank="1" showInputMessage="1" showErrorMessage="1" sqref="L12" xr:uid="{00000000-0002-0000-0000-000003000000}">
      <formula1>INDEX($V$25:$AG$26,,MATCH($C$12,$V$9:$AG$9,0))</formula1>
    </dataValidation>
    <dataValidation type="list" allowBlank="1" showInputMessage="1" showErrorMessage="1" sqref="P12" xr:uid="{00000000-0002-0000-0000-000004000000}">
      <formula1>INDEX($V$30:$AG$31,,MATCH($C$12,$V$9:$AG$9,0))</formula1>
    </dataValidation>
    <dataValidation type="list" allowBlank="1" showInputMessage="1" showErrorMessage="1" sqref="P13" xr:uid="{00000000-0002-0000-0000-000005000000}">
      <formula1>INDEX($V$30:$AG$31,,MATCH($C$13,$V$9:$AG$9,0))</formula1>
    </dataValidation>
    <dataValidation type="list" allowBlank="1" showInputMessage="1" showErrorMessage="1" sqref="P14" xr:uid="{00000000-0002-0000-0000-000006000000}">
      <formula1>INDEX($V$30:$AG$31,,MATCH($C$14,$V$9:$AG$9,0))</formula1>
    </dataValidation>
    <dataValidation type="list" allowBlank="1" showInputMessage="1" showErrorMessage="1" sqref="P15" xr:uid="{00000000-0002-0000-0000-000007000000}">
      <formula1>INDEX($V$30:$AG$31,,MATCH($C$15,$V$9:$AG$9,0))</formula1>
    </dataValidation>
    <dataValidation type="list" allowBlank="1" showInputMessage="1" showErrorMessage="1" sqref="P16" xr:uid="{00000000-0002-0000-0000-000008000000}">
      <formula1>INDEX($V$30:$AG$31,,MATCH($C$16,$V$9:$AG$9,0))</formula1>
    </dataValidation>
    <dataValidation type="list" allowBlank="1" showInputMessage="1" showErrorMessage="1" sqref="P17" xr:uid="{00000000-0002-0000-0000-000009000000}">
      <formula1>INDEX($V$30:$AG$31,,MATCH($C$17,$V$9:$AG$9,0))</formula1>
    </dataValidation>
    <dataValidation type="list" allowBlank="1" showInputMessage="1" showErrorMessage="1" sqref="P18" xr:uid="{00000000-0002-0000-0000-00000A000000}">
      <formula1>INDEX($V$30:$AG$31,,MATCH($C$18,$V$9:$AG$9,0))</formula1>
    </dataValidation>
    <dataValidation type="list" allowBlank="1" showInputMessage="1" showErrorMessage="1" sqref="P19" xr:uid="{00000000-0002-0000-0000-00000B000000}">
      <formula1>INDEX($V$30:$AG$31,,MATCH($C$19,$V$9:$AG$9,0))</formula1>
    </dataValidation>
    <dataValidation type="list" allowBlank="1" showInputMessage="1" showErrorMessage="1" sqref="P20" xr:uid="{00000000-0002-0000-0000-00000C000000}">
      <formula1>INDEX($V$30:$AG$31,,MATCH($C$20,$V$9:$AG$9,0))</formula1>
    </dataValidation>
    <dataValidation type="list" allowBlank="1" showInputMessage="1" showErrorMessage="1" sqref="P21" xr:uid="{00000000-0002-0000-0000-00000D000000}">
      <formula1>INDEX($V$30:$AG$31,,MATCH($C$21,$V$9:$AG$9,0))</formula1>
    </dataValidation>
    <dataValidation type="list" allowBlank="1" showInputMessage="1" showErrorMessage="1" sqref="P22" xr:uid="{00000000-0002-0000-0000-00000E000000}">
      <formula1>INDEX($V$30:$AG$31,,MATCH($C$22,$V$9:$AG$9,0))</formula1>
    </dataValidation>
    <dataValidation type="list" allowBlank="1" showInputMessage="1" showErrorMessage="1" sqref="P23" xr:uid="{00000000-0002-0000-0000-00000F000000}">
      <formula1>INDEX($V$30:$AG$31,,MATCH($C$23,$V$9:$AG$9,0))</formula1>
    </dataValidation>
    <dataValidation type="list" allowBlank="1" showInputMessage="1" showErrorMessage="1" sqref="P24" xr:uid="{00000000-0002-0000-0000-000010000000}">
      <formula1>INDEX($V$30:$AG$31,,MATCH($C$24,$V$9:$AG$9,0))</formula1>
    </dataValidation>
    <dataValidation type="list" allowBlank="1" showInputMessage="1" showErrorMessage="1" sqref="P25" xr:uid="{00000000-0002-0000-0000-000011000000}">
      <formula1>INDEX($V$30:$AG$31,,MATCH($C$25,$V$9:$AG$9,0))</formula1>
    </dataValidation>
    <dataValidation type="list" allowBlank="1" showInputMessage="1" showErrorMessage="1" sqref="P26" xr:uid="{00000000-0002-0000-0000-000012000000}">
      <formula1>INDEX($V$30:$AG$31,,MATCH($C$26,$V$9:$AG$9,0))</formula1>
    </dataValidation>
    <dataValidation type="list" allowBlank="1" showInputMessage="1" showErrorMessage="1" sqref="P27" xr:uid="{00000000-0002-0000-0000-000013000000}">
      <formula1>INDEX($V$30:$AG$31,,MATCH($C$27,$V$9:$AG$9,0))</formula1>
    </dataValidation>
    <dataValidation type="list" allowBlank="1" showInputMessage="1" showErrorMessage="1" sqref="P28" xr:uid="{00000000-0002-0000-0000-000014000000}">
      <formula1>INDEX($V$30:$AG$31,,MATCH($C$28,$V$9:$AG$9,0))</formula1>
    </dataValidation>
    <dataValidation type="list" allowBlank="1" showInputMessage="1" showErrorMessage="1" sqref="P29" xr:uid="{00000000-0002-0000-0000-000015000000}">
      <formula1>INDEX($V$30:$AG$31,,MATCH($C$29,$V$9:$AG$9,0))</formula1>
    </dataValidation>
    <dataValidation type="list" allowBlank="1" showInputMessage="1" showErrorMessage="1" sqref="P30" xr:uid="{00000000-0002-0000-0000-000016000000}">
      <formula1>INDEX($V$30:$AG$31,,MATCH($C$30,$V$9:$AG$9,0))</formula1>
    </dataValidation>
    <dataValidation type="list" allowBlank="1" showInputMessage="1" showErrorMessage="1" sqref="P31" xr:uid="{00000000-0002-0000-0000-000017000000}">
      <formula1>INDEX($V$30:$AG$31,,MATCH($C$31,$V$9:$AG$9,0))</formula1>
    </dataValidation>
    <dataValidation type="list" allowBlank="1" showInputMessage="1" showErrorMessage="1" sqref="J12" xr:uid="{00000000-0002-0000-0000-00001B000000}">
      <formula1>INDEX($V$10:$AG$17,,MATCH($C$12,$V$9:$AG$9,0))</formula1>
    </dataValidation>
    <dataValidation type="list" allowBlank="1" showInputMessage="1" showErrorMessage="1" sqref="J13" xr:uid="{00000000-0002-0000-0000-00001C000000}">
      <formula1>INDEX($V$10:$AG$17,,MATCH($C$13,$V$9:$AG$9,0))</formula1>
    </dataValidation>
    <dataValidation type="list" allowBlank="1" showInputMessage="1" showErrorMessage="1" sqref="J14" xr:uid="{00000000-0002-0000-0000-00001D000000}">
      <formula1>INDEX($V$10:$AG$17,,MATCH($C$14,$V$9:$AG$9,0))</formula1>
    </dataValidation>
    <dataValidation type="list" allowBlank="1" showInputMessage="1" showErrorMessage="1" sqref="J15" xr:uid="{00000000-0002-0000-0000-00001E000000}">
      <formula1>INDEX($V$10:$AG$17,,MATCH($C$15,$V$9:$AG$9,0))</formula1>
    </dataValidation>
    <dataValidation type="list" allowBlank="1" showInputMessage="1" showErrorMessage="1" sqref="J16" xr:uid="{00000000-0002-0000-0000-00001F000000}">
      <formula1>INDEX($V$10:$AG$17,,MATCH($C$16,$V$9:$AG$9,0))</formula1>
    </dataValidation>
    <dataValidation type="list" allowBlank="1" showInputMessage="1" showErrorMessage="1" sqref="J17" xr:uid="{00000000-0002-0000-0000-000020000000}">
      <formula1>INDEX($V$10:$AG$17,,MATCH($C$17,$V$9:$AG$9,0))</formula1>
    </dataValidation>
    <dataValidation type="list" allowBlank="1" showInputMessage="1" showErrorMessage="1" sqref="J18" xr:uid="{00000000-0002-0000-0000-000021000000}">
      <formula1>INDEX($V$10:$AG$17,,MATCH($C$18,$V$9:$AG$9,0))</formula1>
    </dataValidation>
    <dataValidation type="list" allowBlank="1" showInputMessage="1" showErrorMessage="1" sqref="J19" xr:uid="{00000000-0002-0000-0000-000022000000}">
      <formula1>INDEX($V$10:$AG$17,,MATCH($C$19,$V$9:$AG$9,0))</formula1>
    </dataValidation>
    <dataValidation type="list" allowBlank="1" showInputMessage="1" showErrorMessage="1" sqref="J20" xr:uid="{00000000-0002-0000-0000-000023000000}">
      <formula1>INDEX($V$10:$AG$17,,MATCH($C$20,$V$9:$AG$9,0))</formula1>
    </dataValidation>
    <dataValidation type="list" allowBlank="1" showInputMessage="1" showErrorMessage="1" sqref="J21" xr:uid="{00000000-0002-0000-0000-000024000000}">
      <formula1>INDEX($V$10:$AG$17,,MATCH($C$21,$V$9:$AG$9,0))</formula1>
    </dataValidation>
    <dataValidation type="list" allowBlank="1" showInputMessage="1" showErrorMessage="1" sqref="J22" xr:uid="{00000000-0002-0000-0000-000025000000}">
      <formula1>INDEX($V$10:$AG$17,,MATCH($C$22,$V$9:$AG$9,0))</formula1>
    </dataValidation>
    <dataValidation type="list" allowBlank="1" showInputMessage="1" showErrorMessage="1" sqref="J23" xr:uid="{00000000-0002-0000-0000-000026000000}">
      <formula1>INDEX($V$10:$AG$17,,MATCH($C$23,$V$9:$AG$9,0))</formula1>
    </dataValidation>
    <dataValidation type="list" allowBlank="1" showInputMessage="1" showErrorMessage="1" sqref="J24" xr:uid="{00000000-0002-0000-0000-000027000000}">
      <formula1>INDEX($V$10:$AG$17,,MATCH($C$24,$V$9:$AG$9,0))</formula1>
    </dataValidation>
    <dataValidation type="list" allowBlank="1" showInputMessage="1" showErrorMessage="1" sqref="J25" xr:uid="{00000000-0002-0000-0000-000028000000}">
      <formula1>INDEX($V$10:$AG$17,,MATCH($C$25,$V$9:$AG$9,0))</formula1>
    </dataValidation>
    <dataValidation type="list" allowBlank="1" showInputMessage="1" showErrorMessage="1" sqref="J26" xr:uid="{00000000-0002-0000-0000-000029000000}">
      <formula1>INDEX($V$10:$AG$17,,MATCH($C$26,$V$9:$AG$9,0))</formula1>
    </dataValidation>
    <dataValidation type="list" allowBlank="1" showInputMessage="1" showErrorMessage="1" sqref="J27" xr:uid="{00000000-0002-0000-0000-00002A000000}">
      <formula1>INDEX($V$10:$AG$17,,MATCH($C$27,$V$9:$AG$9,0))</formula1>
    </dataValidation>
    <dataValidation type="list" allowBlank="1" showInputMessage="1" showErrorMessage="1" sqref="J28" xr:uid="{00000000-0002-0000-0000-00002B000000}">
      <formula1>INDEX($V$10:$AG$17,,MATCH($C$28,$V$9:$AG$9,0))</formula1>
    </dataValidation>
    <dataValidation type="list" allowBlank="1" showInputMessage="1" showErrorMessage="1" sqref="J29" xr:uid="{00000000-0002-0000-0000-00002C000000}">
      <formula1>INDEX($V$10:$AG$17,,MATCH($C$29,$V$9:$AG$9,0))</formula1>
    </dataValidation>
    <dataValidation type="list" allowBlank="1" showInputMessage="1" showErrorMessage="1" sqref="J30" xr:uid="{00000000-0002-0000-0000-00002D000000}">
      <formula1>INDEX($V$10:$AG$17,,MATCH($C$30,$V$9:$AG$9,0))</formula1>
    </dataValidation>
    <dataValidation type="list" allowBlank="1" showInputMessage="1" showErrorMessage="1" sqref="J31" xr:uid="{00000000-0002-0000-0000-00002E000000}">
      <formula1>INDEX($V$10:$AG$17,,MATCH($C$31,$V$9:$AG$9,0))</formula1>
    </dataValidation>
    <dataValidation type="list" allowBlank="1" showInputMessage="1" showErrorMessage="1" sqref="G13" xr:uid="{00000000-0002-0000-0000-00002F000000}">
      <formula1>INDEX($V$19:$AG$21,,MATCH($C$13,$V$9:$AG$9,0))</formula1>
    </dataValidation>
    <dataValidation type="list" allowBlank="1" showInputMessage="1" showErrorMessage="1" sqref="G14" xr:uid="{00000000-0002-0000-0000-000030000000}">
      <formula1>INDEX($V$19:$AG$21,,MATCH($C$14,$V$9:$AG$9,0))</formula1>
    </dataValidation>
    <dataValidation type="list" allowBlank="1" showInputMessage="1" showErrorMessage="1" sqref="G15" xr:uid="{00000000-0002-0000-0000-000031000000}">
      <formula1>INDEX($V$19:$AG$21,,MATCH($C$15,$V$9:$AG$9,0))</formula1>
    </dataValidation>
    <dataValidation type="list" allowBlank="1" showInputMessage="1" showErrorMessage="1" sqref="G16" xr:uid="{00000000-0002-0000-0000-000032000000}">
      <formula1>INDEX($V$19:$AG$21,,MATCH($C$16,$V$9:$AG$9,0))</formula1>
    </dataValidation>
    <dataValidation type="list" allowBlank="1" showInputMessage="1" showErrorMessage="1" sqref="G17" xr:uid="{00000000-0002-0000-0000-000033000000}">
      <formula1>INDEX($V$19:$AG$21,,MATCH($C$17,$V$9:$AG$9,0))</formula1>
    </dataValidation>
    <dataValidation type="list" allowBlank="1" showInputMessage="1" showErrorMessage="1" sqref="G18" xr:uid="{00000000-0002-0000-0000-000034000000}">
      <formula1>INDEX($V$19:$AG$21,,MATCH($C$18,$V$9:$AG$9,0))</formula1>
    </dataValidation>
    <dataValidation type="list" allowBlank="1" showInputMessage="1" showErrorMessage="1" sqref="G19" xr:uid="{00000000-0002-0000-0000-000035000000}">
      <formula1>INDEX($V$19:$AG$21,,MATCH($C$19,$V$9:$AG$9,0))</formula1>
    </dataValidation>
    <dataValidation type="list" allowBlank="1" showInputMessage="1" showErrorMessage="1" sqref="G20" xr:uid="{00000000-0002-0000-0000-000036000000}">
      <formula1>INDEX($V$19:$AG$21,,MATCH($C$20,$V$9:$AG$9,0))</formula1>
    </dataValidation>
    <dataValidation type="list" allowBlank="1" showInputMessage="1" showErrorMessage="1" sqref="G21" xr:uid="{00000000-0002-0000-0000-000037000000}">
      <formula1>INDEX($V$19:$AG$21,,MATCH($C$21,$V$9:$AG$9,0))</formula1>
    </dataValidation>
    <dataValidation type="list" allowBlank="1" showInputMessage="1" showErrorMessage="1" sqref="G22" xr:uid="{00000000-0002-0000-0000-000038000000}">
      <formula1>INDEX($V$19:$AG$21,,MATCH($C$22,$V$9:$AG$9,0))</formula1>
    </dataValidation>
    <dataValidation type="list" allowBlank="1" showInputMessage="1" showErrorMessage="1" sqref="G23" xr:uid="{00000000-0002-0000-0000-000039000000}">
      <formula1>INDEX($V$19:$AG$21,,MATCH($C$23,$V$9:$AG$9,0))</formula1>
    </dataValidation>
    <dataValidation type="list" allowBlank="1" showInputMessage="1" showErrorMessage="1" sqref="G24" xr:uid="{00000000-0002-0000-0000-00003A000000}">
      <formula1>INDEX($V$19:$AG$21,,MATCH($C$24,$V$9:$AG$9,0))</formula1>
    </dataValidation>
    <dataValidation type="list" allowBlank="1" showInputMessage="1" showErrorMessage="1" sqref="G25" xr:uid="{00000000-0002-0000-0000-00003B000000}">
      <formula1>INDEX($V$19:$AG$21,,MATCH($C$25,$V$9:$AG$9,0))</formula1>
    </dataValidation>
    <dataValidation type="list" allowBlank="1" showInputMessage="1" showErrorMessage="1" sqref="G26" xr:uid="{00000000-0002-0000-0000-00003C000000}">
      <formula1>INDEX($V$19:$AG$21,,MATCH($C$26,$V$9:$AG$9,0))</formula1>
    </dataValidation>
    <dataValidation type="list" allowBlank="1" showInputMessage="1" showErrorMessage="1" sqref="G27" xr:uid="{00000000-0002-0000-0000-00003D000000}">
      <formula1>INDEX($V$19:$AG$21,,MATCH($C$27,$V$9:$AG$9,0))</formula1>
    </dataValidation>
    <dataValidation type="list" allowBlank="1" showInputMessage="1" showErrorMessage="1" sqref="G28" xr:uid="{00000000-0002-0000-0000-00003E000000}">
      <formula1>INDEX($V$19:$AG$21,,MATCH($C$28,$V$9:$AG$9,0))</formula1>
    </dataValidation>
    <dataValidation type="list" allowBlank="1" showInputMessage="1" showErrorMessage="1" sqref="G29" xr:uid="{00000000-0002-0000-0000-00003F000000}">
      <formula1>INDEX($V$19:$AG$21,,MATCH($C$29,$V$9:$AG$9,0))</formula1>
    </dataValidation>
    <dataValidation type="list" allowBlank="1" showInputMessage="1" showErrorMessage="1" sqref="G30" xr:uid="{00000000-0002-0000-0000-000040000000}">
      <formula1>INDEX($V$19:$AG$21,,MATCH($C$30,$V$9:$AG$9,0))</formula1>
    </dataValidation>
    <dataValidation type="list" allowBlank="1" showInputMessage="1" showErrorMessage="1" sqref="G31" xr:uid="{00000000-0002-0000-0000-000041000000}">
      <formula1>INDEX($V$19:$AG$21,,MATCH($C$31,$V$9:$AG$9,0))</formula1>
    </dataValidation>
    <dataValidation type="list" allowBlank="1" showInputMessage="1" showErrorMessage="1" sqref="L13" xr:uid="{00000000-0002-0000-0000-000042000000}">
      <formula1>INDEX($V$25:$AG$26,,MATCH($C$13,$V$9:$AG$9,0))</formula1>
    </dataValidation>
    <dataValidation type="list" allowBlank="1" showInputMessage="1" showErrorMessage="1" sqref="L14" xr:uid="{00000000-0002-0000-0000-000043000000}">
      <formula1>INDEX($V$25:$AG$26,,MATCH($C$14,$V$9:$AG$9,0))</formula1>
    </dataValidation>
    <dataValidation type="list" allowBlank="1" showInputMessage="1" showErrorMessage="1" sqref="L15" xr:uid="{00000000-0002-0000-0000-000044000000}">
      <formula1>INDEX($V$25:$AG$26,,MATCH($C$15,$V$9:$AG$9,0))</formula1>
    </dataValidation>
    <dataValidation type="list" allowBlank="1" showInputMessage="1" showErrorMessage="1" sqref="L16" xr:uid="{00000000-0002-0000-0000-000045000000}">
      <formula1>INDEX($V$25:$AG$26,,MATCH($C$16,$V$9:$AG$9,0))</formula1>
    </dataValidation>
    <dataValidation type="list" allowBlank="1" showInputMessage="1" showErrorMessage="1" sqref="L17" xr:uid="{00000000-0002-0000-0000-000046000000}">
      <formula1>INDEX($V$25:$AG$26,,MATCH($C$17,$V$9:$AG$9,0))</formula1>
    </dataValidation>
    <dataValidation type="list" allowBlank="1" showInputMessage="1" showErrorMessage="1" sqref="L18" xr:uid="{00000000-0002-0000-0000-000047000000}">
      <formula1>INDEX($V$25:$AG$26,,MATCH($C$18,$V$9:$AG$9,0))</formula1>
    </dataValidation>
    <dataValidation type="list" allowBlank="1" showInputMessage="1" showErrorMessage="1" sqref="L19" xr:uid="{00000000-0002-0000-0000-000048000000}">
      <formula1>INDEX($V$25:$AG$26,,MATCH($C$19,$V$9:$AG$9,0))</formula1>
    </dataValidation>
    <dataValidation type="list" allowBlank="1" showInputMessage="1" showErrorMessage="1" sqref="L20" xr:uid="{00000000-0002-0000-0000-000049000000}">
      <formula1>INDEX($V$25:$AG$26,,MATCH($C$20,$V$9:$AG$9,0))</formula1>
    </dataValidation>
    <dataValidation type="list" allowBlank="1" showInputMessage="1" showErrorMessage="1" sqref="L21" xr:uid="{00000000-0002-0000-0000-00004A000000}">
      <formula1>INDEX($V$25:$AG$26,,MATCH($C$21,$V$9:$AG$9,0))</formula1>
    </dataValidation>
    <dataValidation type="list" allowBlank="1" showInputMessage="1" showErrorMessage="1" sqref="L22" xr:uid="{00000000-0002-0000-0000-00004B000000}">
      <formula1>INDEX($V$25:$AG$26,,MATCH($C$22,$V$9:$AG$9,0))</formula1>
    </dataValidation>
    <dataValidation type="list" allowBlank="1" showInputMessage="1" showErrorMessage="1" sqref="L23" xr:uid="{00000000-0002-0000-0000-00004C000000}">
      <formula1>INDEX($V$25:$AG$26,,MATCH($C$23,$V$9:$AG$9,0))</formula1>
    </dataValidation>
    <dataValidation type="list" allowBlank="1" showInputMessage="1" showErrorMessage="1" sqref="L24" xr:uid="{00000000-0002-0000-0000-00004D000000}">
      <formula1>INDEX($V$25:$AG$26,,MATCH($C$24,$V$9:$AG$9,0))</formula1>
    </dataValidation>
    <dataValidation type="list" allowBlank="1" showInputMessage="1" showErrorMessage="1" sqref="L25" xr:uid="{00000000-0002-0000-0000-00004E000000}">
      <formula1>INDEX($V$25:$AG$26,,MATCH($C$25,$V$9:$AG$9,0))</formula1>
    </dataValidation>
    <dataValidation type="list" allowBlank="1" showInputMessage="1" showErrorMessage="1" sqref="L26" xr:uid="{00000000-0002-0000-0000-00004F000000}">
      <formula1>INDEX($V$25:$AG$26,,MATCH($C$26,$V$9:$AG$9,0))</formula1>
    </dataValidation>
    <dataValidation type="list" allowBlank="1" showInputMessage="1" showErrorMessage="1" sqref="L27" xr:uid="{00000000-0002-0000-0000-000050000000}">
      <formula1>INDEX($V$25:$AG$26,,MATCH($C$27,$V$9:$AG$9,0))</formula1>
    </dataValidation>
    <dataValidation type="list" allowBlank="1" showInputMessage="1" showErrorMessage="1" sqref="L28" xr:uid="{00000000-0002-0000-0000-000051000000}">
      <formula1>INDEX($V$25:$AG$26,,MATCH($C$28,$V$9:$AG$9,0))</formula1>
    </dataValidation>
    <dataValidation type="list" allowBlank="1" showInputMessage="1" showErrorMessage="1" sqref="L29" xr:uid="{00000000-0002-0000-0000-000052000000}">
      <formula1>INDEX($V$25:$AG$26,,MATCH($C$29,$V$9:$AG$9,0))</formula1>
    </dataValidation>
    <dataValidation type="list" allowBlank="1" showInputMessage="1" showErrorMessage="1" sqref="L30" xr:uid="{00000000-0002-0000-0000-000053000000}">
      <formula1>INDEX($V$25:$AG$26,,MATCH($C$30,$V$9:$AG$9,0))</formula1>
    </dataValidation>
    <dataValidation type="list" allowBlank="1" showInputMessage="1" showErrorMessage="1" sqref="L31" xr:uid="{00000000-0002-0000-0000-000054000000}">
      <formula1>INDEX($V$25:$AG$26,,MATCH($C$31,$V$9:$AG$9,0))</formula1>
    </dataValidation>
  </dataValidations>
  <pageMargins left="0.25" right="0.25" top="0.75" bottom="0.75" header="0.3" footer="0.3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9D428DF07C644D85FDCAA67D471E2A" ma:contentTypeVersion="14" ma:contentTypeDescription="Create a new document." ma:contentTypeScope="" ma:versionID="610b9e5fd72df0d411cec29a4c42be04">
  <xsd:schema xmlns:xsd="http://www.w3.org/2001/XMLSchema" xmlns:xs="http://www.w3.org/2001/XMLSchema" xmlns:p="http://schemas.microsoft.com/office/2006/metadata/properties" xmlns:ns2="fd5e932b-da53-4db4-aa2a-2d97e6082a58" xmlns:ns3="3ab24e61-928c-4761-9865-fc8cf039f885" targetNamespace="http://schemas.microsoft.com/office/2006/metadata/properties" ma:root="true" ma:fieldsID="60abdf6c11dcebac7e54cfdf5e1b99af" ns2:_="" ns3:_="">
    <xsd:import namespace="fd5e932b-da53-4db4-aa2a-2d97e6082a58"/>
    <xsd:import namespace="3ab24e61-928c-4761-9865-fc8cf039f8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e932b-da53-4db4-aa2a-2d97e6082a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095d9d9-b241-4b4d-934f-d6eaa6780175}" ma:internalName="TaxCatchAll" ma:showField="CatchAllData" ma:web="fd5e932b-da53-4db4-aa2a-2d97e6082a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24e61-928c-4761-9865-fc8cf039f8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0d28cbc-09c3-45d1-af39-d39f0203f1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b24e61-928c-4761-9865-fc8cf039f885">
      <Terms xmlns="http://schemas.microsoft.com/office/infopath/2007/PartnerControls"/>
    </lcf76f155ced4ddcb4097134ff3c332f>
    <TaxCatchAll xmlns="fd5e932b-da53-4db4-aa2a-2d97e6082a58" xsi:nil="true"/>
  </documentManagement>
</p:properties>
</file>

<file path=customXml/itemProps1.xml><?xml version="1.0" encoding="utf-8"?>
<ds:datastoreItem xmlns:ds="http://schemas.openxmlformats.org/officeDocument/2006/customXml" ds:itemID="{8AC6686A-3813-4318-BC1E-9875B92F3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5e932b-da53-4db4-aa2a-2d97e6082a58"/>
    <ds:schemaRef ds:uri="3ab24e61-928c-4761-9865-fc8cf039f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DD4641-5B2E-4AA9-A552-87817E5F2B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40E13A-4541-4ADF-9DD5-DBF2D175059D}">
  <ds:schemaRefs>
    <ds:schemaRef ds:uri="http://schemas.microsoft.com/office/2006/metadata/properties"/>
    <ds:schemaRef ds:uri="http://schemas.microsoft.com/office/infopath/2007/PartnerControls"/>
    <ds:schemaRef ds:uri="3ab24e61-928c-4761-9865-fc8cf039f885"/>
    <ds:schemaRef ds:uri="fd5e932b-da53-4db4-aa2a-2d97e6082a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45</vt:i4>
      </vt:variant>
    </vt:vector>
  </HeadingPairs>
  <TitlesOfParts>
    <vt:vector size="46" baseType="lpstr">
      <vt:lpstr>Sheet1</vt:lpstr>
      <vt:lpstr>ASERIES_CORD</vt:lpstr>
      <vt:lpstr>HAND_51</vt:lpstr>
      <vt:lpstr>HAND_52</vt:lpstr>
      <vt:lpstr>HAND_58</vt:lpstr>
      <vt:lpstr>HAND_67</vt:lpstr>
      <vt:lpstr>HAND_70</vt:lpstr>
      <vt:lpstr>HAND_74</vt:lpstr>
      <vt:lpstr>HAND_79</vt:lpstr>
      <vt:lpstr>HAND_K600</vt:lpstr>
      <vt:lpstr>HAND_MILAN</vt:lpstr>
      <vt:lpstr>HAND_SMOOTHLINE_PLAIN</vt:lpstr>
      <vt:lpstr>HAND_SMOOTHLINE_REEDED</vt:lpstr>
      <vt:lpstr>K_SERIES_600</vt:lpstr>
      <vt:lpstr>K_SERIES_600_RUNNERS</vt:lpstr>
      <vt:lpstr>K600_CORD</vt:lpstr>
      <vt:lpstr>MILAN_CORD</vt:lpstr>
      <vt:lpstr>Sheet1!Print_Area</vt:lpstr>
      <vt:lpstr>RECESSED_CORD</vt:lpstr>
      <vt:lpstr>SERIES_50</vt:lpstr>
      <vt:lpstr>SERIES_50_RUNNERS</vt:lpstr>
      <vt:lpstr>SERIES_51</vt:lpstr>
      <vt:lpstr>SERIES_51_RUNNERS</vt:lpstr>
      <vt:lpstr>SERIES_52</vt:lpstr>
      <vt:lpstr>SERIES_52_RUNNERS</vt:lpstr>
      <vt:lpstr>SERIES_58</vt:lpstr>
      <vt:lpstr>SERIES_58_RUNNERS</vt:lpstr>
      <vt:lpstr>SERIES_67_SIENA</vt:lpstr>
      <vt:lpstr>SERIES_67_SIENA_RUNNERS</vt:lpstr>
      <vt:lpstr>SERIES_70_RECESSED</vt:lpstr>
      <vt:lpstr>SERIES_70_RECESSED_RUNNERS</vt:lpstr>
      <vt:lpstr>SERIES_74_VENICE</vt:lpstr>
      <vt:lpstr>SERIES_74_VENICE_RUNNERS</vt:lpstr>
      <vt:lpstr>SERIES_79</vt:lpstr>
      <vt:lpstr>SERIES_79_RUNNERS</vt:lpstr>
      <vt:lpstr>SERIES51_CORD</vt:lpstr>
      <vt:lpstr>SERIES52_CORD</vt:lpstr>
      <vt:lpstr>SERIES58_CORD</vt:lpstr>
      <vt:lpstr>SIENA_CORD</vt:lpstr>
      <vt:lpstr>SMOOTH_REEDED_CORD</vt:lpstr>
      <vt:lpstr>SMOOTHLINE_CORD</vt:lpstr>
      <vt:lpstr>SMOOTHLINE_PLAIN__NO_RINGS</vt:lpstr>
      <vt:lpstr>SMOOTHLINE_PLAIN_RUNNNERS</vt:lpstr>
      <vt:lpstr>SMOOTHLINE_REEDED__NO_RINGS</vt:lpstr>
      <vt:lpstr>SMOOTHLINE_REEDED_RUNNERS</vt:lpstr>
      <vt:lpstr>VENICE_CORD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</dc:creator>
  <cp:lastModifiedBy>Jenna Brown</cp:lastModifiedBy>
  <cp:lastPrinted>2023-08-17T00:11:33Z</cp:lastPrinted>
  <dcterms:created xsi:type="dcterms:W3CDTF">2020-10-14T04:42:14Z</dcterms:created>
  <dcterms:modified xsi:type="dcterms:W3CDTF">2023-08-21T04:54:34Z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0x010100EF9D428DF07C644D85FDCAA67D471E2A</vt:lpwstr>
  </property>
  <property fmtid="{D5CDD505-2E9C-101B-9397-08002B2CF9AE}" pid="3" name="MediaServiceImageTags">
    <vt:lpwstr/>
  </property>
</Properties>
</file>